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11850" activeTab="0"/>
  </bookViews>
  <sheets>
    <sheet name="AC" sheetId="1" r:id="rId1"/>
  </sheets>
  <definedNames>
    <definedName name="_xlnm.Print_Titles" localSheetId="0">'AC'!$1:$4</definedName>
  </definedNames>
  <calcPr fullCalcOnLoad="1"/>
</workbook>
</file>

<file path=xl/sharedStrings.xml><?xml version="1.0" encoding="utf-8"?>
<sst xmlns="http://schemas.openxmlformats.org/spreadsheetml/2006/main" count="137" uniqueCount="73">
  <si>
    <t>FICHA DE AVALIAÇÃO CURRICULAR</t>
  </si>
  <si>
    <t>CANDIDATO :</t>
  </si>
  <si>
    <t>VALORES</t>
  </si>
  <si>
    <t>VALORAÇÃO</t>
  </si>
  <si>
    <t>TIPO            FORMAÇÃO</t>
  </si>
  <si>
    <t>Total</t>
  </si>
  <si>
    <t>TIPO DE FORMAÇÃO</t>
  </si>
  <si>
    <t>DESCRIÇÃO</t>
  </si>
  <si>
    <t>PONTUAÇÃO</t>
  </si>
  <si>
    <t>Avaliação de Desempenho</t>
  </si>
  <si>
    <t xml:space="preserve">AC = </t>
  </si>
  <si>
    <t>Logo, temos que:</t>
  </si>
  <si>
    <t>FP   =</t>
  </si>
  <si>
    <t>EP   =</t>
  </si>
  <si>
    <t>AD   =</t>
  </si>
  <si>
    <t xml:space="preserve">CLASSIFICAÇÃO DA AVALIAÇÃO CURRICULAR (AC) = </t>
  </si>
  <si>
    <t>(Valores)</t>
  </si>
  <si>
    <t>2. AVALIAÇÃO DE DESEMPENHO (AD)</t>
  </si>
  <si>
    <t>4. EXPERIÊNCIA PROFISSIONAL (EP)</t>
  </si>
  <si>
    <t>5. CLASSIFICAÇÃO FINAL DE AVALIAÇÃO CURRICULAR (AC)</t>
  </si>
  <si>
    <t>Classificação do subfactor Q</t>
  </si>
  <si>
    <t xml:space="preserve"> </t>
  </si>
  <si>
    <t>Classificação do Fator "FP"</t>
  </si>
  <si>
    <t>Considerando a fórmula constante da Ata 1, temos que a AVALIAÇÃO CURRICULAR  foi a seguinte:</t>
  </si>
  <si>
    <t>Classificação do subfator R</t>
  </si>
  <si>
    <t>Classificação do subfator D</t>
  </si>
  <si>
    <t>EP = Q + R + D  =</t>
  </si>
  <si>
    <r>
      <t>A</t>
    </r>
    <r>
      <rPr>
        <sz val="10"/>
        <rFont val="Trebuchet MS"/>
        <family val="2"/>
      </rPr>
      <t xml:space="preserve">  - Diretamente relacionada com o posto de trabalho</t>
    </r>
  </si>
  <si>
    <r>
      <t>C</t>
    </r>
    <r>
      <rPr>
        <sz val="10"/>
        <rFont val="Trebuchet MS"/>
        <family val="2"/>
      </rPr>
      <t xml:space="preserve">  - Ausência de formação/ Não entrega de comprovativos</t>
    </r>
  </si>
  <si>
    <t>Classificação das Habilitações Académicas (HA)</t>
  </si>
  <si>
    <t>HA + AD + FP + 2EP</t>
  </si>
  <si>
    <t>HA   =</t>
  </si>
  <si>
    <t>(Critérios definidos na Ata nº 1)</t>
  </si>
  <si>
    <t>Superior a 3 anos (0/1 valor)</t>
  </si>
  <si>
    <t>Até 3 anos (0/0,5 valores)</t>
  </si>
  <si>
    <t>Sem experiência (0 valores)</t>
  </si>
  <si>
    <t>DURAÇÃO
(HORAS)</t>
  </si>
  <si>
    <t>Presidente</t>
  </si>
  <si>
    <t xml:space="preserve">          1.1. DESIGNAÇÃO DAS HABILITAÇÕES ACADÉMICAS</t>
  </si>
  <si>
    <t xml:space="preserve">   1.2. Habilitações Académicas (HA), devidamente comprovadas pelo candidato:</t>
  </si>
  <si>
    <t xml:space="preserve">   1.2.1.</t>
  </si>
  <si>
    <t xml:space="preserve">   1.2.2.</t>
  </si>
  <si>
    <t>1. HABILITAÇÕES ACADÉMICAS (HA)</t>
  </si>
  <si>
    <t xml:space="preserve">         3.1. DESIGNAÇÃO DA AÇÃO DE FORMAÇÃO</t>
  </si>
  <si>
    <t xml:space="preserve">     4.1 Qualidade da Experiência (Q) </t>
  </si>
  <si>
    <t xml:space="preserve">       4.2 Relevância dos Trabalhos Realizados (R)</t>
  </si>
  <si>
    <t xml:space="preserve">     4.3. Duração da Experiência (D)</t>
  </si>
  <si>
    <t xml:space="preserve">           3.2. TIPOS DE FORMAÇÃO E RESPETIVA VALORAÇÃO CONSIDERANDO AS HORAS</t>
  </si>
  <si>
    <t>Expressões quantitativas obtidas nos últimos três ciclos avaliativos, bem como relativas aos candidatos, que por razões que não lhe sejam imputáveis, não possuam avaliação de desempenho, referente ao período a considerar:</t>
  </si>
  <si>
    <t>1º Vogal Efetivo</t>
  </si>
  <si>
    <t>2º Vogal Efetivo</t>
  </si>
  <si>
    <t>(Ata 1 Anexo II)</t>
  </si>
  <si>
    <t xml:space="preserve">           </t>
  </si>
  <si>
    <t>O Júri</t>
  </si>
  <si>
    <t>Outras</t>
  </si>
  <si>
    <t>Habilitações definidas na Ata n.º 1</t>
  </si>
  <si>
    <t>1º Ciclo Avaliativo</t>
  </si>
  <si>
    <t>2º Ciclo Avaliativo</t>
  </si>
  <si>
    <t>3º Ciclo avaliativo</t>
  </si>
  <si>
    <r>
      <rPr>
        <b/>
        <sz val="10"/>
        <rFont val="Trebuchet MS"/>
        <family val="2"/>
      </rPr>
      <t xml:space="preserve">B </t>
    </r>
    <r>
      <rPr>
        <sz val="10"/>
        <rFont val="Trebuchet MS"/>
        <family val="2"/>
      </rPr>
      <t xml:space="preserve"> - Não relacionada com o posto de trabalho</t>
    </r>
  </si>
  <si>
    <t xml:space="preserve">         2.1 AVALIAÇÃO QUANTITATIVA</t>
  </si>
  <si>
    <r>
      <t xml:space="preserve">    3. FORMAÇÃO PROFISSIONAL (FP)  </t>
    </r>
    <r>
      <rPr>
        <sz val="10"/>
        <rFont val="Trebuchet MS"/>
        <family val="2"/>
      </rPr>
      <t>(Critérios definidos na Ata nº 1)</t>
    </r>
  </si>
  <si>
    <t xml:space="preserve">CLASSIFICAÇÃO DA AVALIAÇÃO CURRICULAR:  </t>
  </si>
  <si>
    <t>DATA:</t>
  </si>
  <si>
    <t>Procedimento Concursal Comum para preenchimento de 2 postos de trabalho na carreira/categoria de técnico superior do mapa de pessoal da SGE, para UMC, autorizado por despacho do Secretário-Geral de 29 de março de 2021___</t>
  </si>
  <si>
    <r>
      <rPr>
        <b/>
        <sz val="10"/>
        <rFont val="Trebuchet MS"/>
        <family val="2"/>
      </rPr>
      <t>A1</t>
    </r>
    <r>
      <rPr>
        <sz val="10"/>
        <rFont val="Trebuchet MS"/>
        <family val="2"/>
      </rPr>
      <t xml:space="preserve"> - Pós-Graduação na área relacionada com o posto de trabalho</t>
    </r>
  </si>
  <si>
    <t>T &gt; 30 horas</t>
  </si>
  <si>
    <t xml:space="preserve">≤ 30 horas </t>
  </si>
  <si>
    <t>Pós-Graduação na área relacionada com o posto de trabalho</t>
  </si>
  <si>
    <t>1) Nível Relevante – Realização de trabalhos de especial relevo e complexidade em qualquer das áreas elencadas nos números 1 a 4  antecedentes do subfator Q (0/3) valores).</t>
  </si>
  <si>
    <t>2) Nível bom – Realização de trabalhos nas áreas elencadas em qualquer dos números 1 a 4  antecedentes do subfator Q, demonstrativos da posse de experiência/conhecimentos considerados adequados ao bom desempenho do posto de trabalho (0/ 2 )valores).</t>
  </si>
  <si>
    <t>3) Nível suficiente - Realização de trabalhos nas áreas elencadas em qualquer das áreas elencadas nos números 1 a 4 antecedentes do subfator Q, demonstrativos da posse de alguma experiência/ conhecimentos necessários ao normal desempenho do posto de trabalho (0/1 valor).</t>
  </si>
  <si>
    <t>4) Nível insuficiente – Ausência de trabalhos nas condições elencadas nos números 1 a 4  antecedentes, do subfator Q, zero valores.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</si>
</sst>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  <numFmt numFmtId="170" formatCode="0.000"/>
  </numFmts>
  <fonts count="46">
    <font>
      <sz val="10"/>
      <name val="Arial"/>
      <family val="0"/>
    </font>
    <font>
      <sz val="10"/>
      <name val="Times"/>
      <family val="1"/>
    </font>
    <font>
      <sz val="12"/>
      <name val="Book Antiqua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23"/>
      <name val="Trebuchet MS"/>
      <family val="2"/>
    </font>
    <font>
      <b/>
      <sz val="11"/>
      <color indexed="6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7E7E7E"/>
      <name val="Trebuchet MS"/>
      <family val="2"/>
    </font>
    <font>
      <b/>
      <sz val="11"/>
      <color rgb="FF2C4E8C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4" fillId="0" borderId="0" xfId="0" applyFont="1" applyAlignment="1">
      <alignment/>
    </xf>
    <xf numFmtId="0" fontId="2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7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6" xfId="0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0" fillId="0" borderId="13" xfId="0" applyBorder="1" applyAlignment="1">
      <alignment/>
    </xf>
    <xf numFmtId="2" fontId="4" fillId="0" borderId="2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6" fillId="0" borderId="14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right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5" fillId="34" borderId="0" xfId="0" applyFont="1" applyFill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7"/>
  <sheetViews>
    <sheetView tabSelected="1" view="pageLayout" workbookViewId="0" topLeftCell="A10">
      <selection activeCell="A1" sqref="A1"/>
    </sheetView>
  </sheetViews>
  <sheetFormatPr defaultColWidth="9.140625" defaultRowHeight="12.75"/>
  <cols>
    <col min="1" max="1" width="7.140625" style="0" customWidth="1"/>
    <col min="9" max="9" width="9.7109375" style="0" customWidth="1"/>
  </cols>
  <sheetData>
    <row r="1" ht="18" customHeight="1">
      <c r="I1" s="23" t="s">
        <v>52</v>
      </c>
    </row>
    <row r="2" spans="1:12" ht="26.2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120" t="s">
        <v>51</v>
      </c>
      <c r="L3" s="120"/>
    </row>
    <row r="4" spans="1:12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4.25" customHeight="1">
      <c r="A5" s="122" t="s">
        <v>64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3.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13.5">
      <c r="A8" s="30"/>
      <c r="B8" s="3" t="s">
        <v>1</v>
      </c>
      <c r="C8" s="5"/>
      <c r="D8" s="35"/>
      <c r="E8" s="35"/>
      <c r="F8" s="35"/>
      <c r="G8" s="35"/>
      <c r="H8" s="35"/>
      <c r="I8" s="35"/>
      <c r="J8" s="35"/>
      <c r="K8" s="35"/>
      <c r="L8" s="31"/>
    </row>
    <row r="9" spans="1:12" ht="13.5">
      <c r="A9" s="30"/>
      <c r="B9" s="3"/>
      <c r="C9" s="5"/>
      <c r="D9" s="5"/>
      <c r="E9" s="5"/>
      <c r="F9" s="5"/>
      <c r="G9" s="5"/>
      <c r="H9" s="5"/>
      <c r="I9" s="5"/>
      <c r="J9" s="5"/>
      <c r="K9" s="5"/>
      <c r="L9" s="31"/>
    </row>
    <row r="10" spans="1:12" ht="13.5">
      <c r="A10" s="30"/>
      <c r="B10" s="4" t="s">
        <v>63</v>
      </c>
      <c r="C10" s="35"/>
      <c r="D10" s="35"/>
      <c r="E10" s="101" t="s">
        <v>62</v>
      </c>
      <c r="F10" s="101"/>
      <c r="G10" s="101"/>
      <c r="H10" s="101"/>
      <c r="I10" s="101"/>
      <c r="J10" s="33"/>
      <c r="K10" s="5" t="s">
        <v>2</v>
      </c>
      <c r="L10" s="31"/>
    </row>
    <row r="11" spans="1:12" ht="13.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>
      <c r="A14" s="123" t="s">
        <v>42</v>
      </c>
      <c r="B14" s="123"/>
      <c r="C14" s="123"/>
      <c r="D14" s="123"/>
      <c r="E14" s="2"/>
      <c r="F14" s="2"/>
      <c r="G14" s="2"/>
      <c r="H14" s="2"/>
      <c r="I14" s="2"/>
      <c r="J14" s="2"/>
      <c r="K14" s="2"/>
      <c r="L14" s="2"/>
    </row>
    <row r="15" spans="1:12" ht="8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3.5">
      <c r="A16" s="36" t="s">
        <v>38</v>
      </c>
      <c r="B16" s="37"/>
      <c r="C16" s="37"/>
      <c r="D16" s="37"/>
      <c r="E16" s="37"/>
      <c r="F16" s="37"/>
      <c r="G16" s="37"/>
      <c r="H16" s="37"/>
      <c r="I16" s="38"/>
      <c r="J16" s="38"/>
      <c r="K16" s="38"/>
      <c r="L16" s="39"/>
    </row>
    <row r="17" spans="1:12" ht="13.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3.5">
      <c r="A18" s="43"/>
      <c r="B18" s="6" t="s">
        <v>39</v>
      </c>
      <c r="C18" s="6"/>
      <c r="D18" s="6"/>
      <c r="E18" s="6"/>
      <c r="F18" s="6"/>
      <c r="G18" s="6"/>
      <c r="H18" s="6"/>
      <c r="I18" s="6"/>
      <c r="J18" s="6"/>
      <c r="K18" s="6"/>
      <c r="L18" s="44"/>
    </row>
    <row r="19" spans="1:12" ht="13.5">
      <c r="A19" s="45"/>
      <c r="B19" s="6"/>
      <c r="C19" s="6"/>
      <c r="D19" s="6"/>
      <c r="E19" s="6"/>
      <c r="F19" s="6"/>
      <c r="G19" s="6"/>
      <c r="H19" s="6"/>
      <c r="I19" s="6"/>
      <c r="J19" s="6"/>
      <c r="K19" s="6"/>
      <c r="L19" s="44"/>
    </row>
    <row r="20" spans="1:12" ht="13.5">
      <c r="A20" s="45"/>
      <c r="B20" s="6" t="s">
        <v>40</v>
      </c>
      <c r="C20" s="6" t="s">
        <v>55</v>
      </c>
      <c r="D20" s="6"/>
      <c r="E20" s="6"/>
      <c r="F20" s="7"/>
      <c r="G20" s="6"/>
      <c r="H20" s="6"/>
      <c r="I20" s="6"/>
      <c r="J20" s="6"/>
      <c r="K20" s="55"/>
      <c r="L20" s="46"/>
    </row>
    <row r="21" spans="1:12" ht="13.5">
      <c r="A21" s="45"/>
      <c r="B21" s="6"/>
      <c r="C21" s="7"/>
      <c r="D21" s="6"/>
      <c r="E21" s="6"/>
      <c r="F21" s="6"/>
      <c r="G21" s="6"/>
      <c r="H21" s="6"/>
      <c r="I21" s="6"/>
      <c r="J21" s="6"/>
      <c r="K21" s="8"/>
      <c r="L21" s="46"/>
    </row>
    <row r="22" spans="1:12" ht="13.5">
      <c r="A22" s="45"/>
      <c r="B22" s="6" t="s">
        <v>41</v>
      </c>
      <c r="C22" s="6" t="s">
        <v>54</v>
      </c>
      <c r="D22" s="6"/>
      <c r="E22" s="6"/>
      <c r="F22" s="6"/>
      <c r="G22" s="6"/>
      <c r="H22" s="6"/>
      <c r="I22" s="6"/>
      <c r="J22" s="6"/>
      <c r="K22" s="56"/>
      <c r="L22" s="46"/>
    </row>
    <row r="23" spans="1:12" ht="13.5">
      <c r="A23" s="49"/>
      <c r="B23" s="50"/>
      <c r="C23" s="50"/>
      <c r="D23" s="50"/>
      <c r="E23" s="50"/>
      <c r="F23" s="52"/>
      <c r="G23" s="50"/>
      <c r="H23" s="50"/>
      <c r="I23" s="50"/>
      <c r="J23" s="50"/>
      <c r="K23" s="53"/>
      <c r="L23" s="54"/>
    </row>
    <row r="24" spans="1:12" ht="13.5">
      <c r="A24" s="45"/>
      <c r="B24" s="6"/>
      <c r="C24" s="6"/>
      <c r="D24" s="6"/>
      <c r="E24" s="6"/>
      <c r="F24" s="6"/>
      <c r="G24" s="6"/>
      <c r="H24" s="6"/>
      <c r="I24" s="6"/>
      <c r="J24" s="6"/>
      <c r="K24" s="6"/>
      <c r="L24" s="47"/>
    </row>
    <row r="25" spans="1:12" ht="13.5">
      <c r="A25" s="48"/>
      <c r="B25" s="7" t="s">
        <v>29</v>
      </c>
      <c r="C25" s="6"/>
      <c r="D25" s="6"/>
      <c r="E25" s="6"/>
      <c r="F25" s="6"/>
      <c r="G25" s="6"/>
      <c r="H25" s="6"/>
      <c r="I25" s="6"/>
      <c r="J25" s="6"/>
      <c r="K25" s="99"/>
      <c r="L25" s="47"/>
    </row>
    <row r="26" spans="1:12" ht="13.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3.5">
      <c r="A29" s="124" t="s">
        <v>17</v>
      </c>
      <c r="B29" s="124"/>
      <c r="C29" s="124"/>
      <c r="D29" s="124"/>
      <c r="E29" s="6"/>
      <c r="F29" s="6"/>
      <c r="G29" s="6"/>
      <c r="H29" s="6"/>
      <c r="I29" s="6"/>
      <c r="J29" s="6"/>
      <c r="K29" s="6"/>
      <c r="L29" s="6"/>
    </row>
    <row r="30" spans="1:12" ht="8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 customHeight="1">
      <c r="A31" s="36" t="s">
        <v>60</v>
      </c>
      <c r="B31" s="37"/>
      <c r="C31" s="37"/>
      <c r="D31" s="37"/>
      <c r="E31" s="37"/>
      <c r="F31" s="37"/>
      <c r="G31" s="37"/>
      <c r="H31" s="37"/>
      <c r="I31" s="38"/>
      <c r="J31" s="38"/>
      <c r="K31" s="38"/>
      <c r="L31" s="39"/>
    </row>
    <row r="32" spans="1:12" ht="13.5">
      <c r="A32" s="45"/>
      <c r="B32" s="6"/>
      <c r="C32" s="6"/>
      <c r="D32" s="6"/>
      <c r="E32" s="6"/>
      <c r="F32" s="6"/>
      <c r="G32" s="6"/>
      <c r="H32" s="6"/>
      <c r="I32" s="6"/>
      <c r="J32" s="6"/>
      <c r="K32" s="9"/>
      <c r="L32" s="65"/>
    </row>
    <row r="33" spans="1:12" ht="15" customHeight="1">
      <c r="A33" s="95"/>
      <c r="B33" s="128" t="s">
        <v>48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59"/>
    </row>
    <row r="34" spans="1:12" ht="13.5">
      <c r="A34" s="45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59"/>
    </row>
    <row r="35" spans="1:12" ht="13.5">
      <c r="A35" s="45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65"/>
    </row>
    <row r="36" spans="1:12" ht="13.5">
      <c r="A36" s="49"/>
      <c r="B36" s="50"/>
      <c r="C36" s="60"/>
      <c r="D36" s="60"/>
      <c r="E36" s="60"/>
      <c r="F36" s="60"/>
      <c r="G36" s="60"/>
      <c r="H36" s="60"/>
      <c r="I36" s="60"/>
      <c r="J36" s="60"/>
      <c r="K36" s="60"/>
      <c r="L36" s="61"/>
    </row>
    <row r="37" spans="1:12" ht="1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4"/>
    </row>
    <row r="38" spans="1:12" ht="13.5">
      <c r="A38" s="45"/>
      <c r="B38" s="6"/>
      <c r="C38" s="6" t="s">
        <v>56</v>
      </c>
      <c r="D38" s="6"/>
      <c r="E38" s="12"/>
      <c r="F38" s="6"/>
      <c r="G38" s="94"/>
      <c r="H38" s="92"/>
      <c r="I38" s="6"/>
      <c r="J38" s="6"/>
      <c r="K38" s="93"/>
      <c r="L38" s="59"/>
    </row>
    <row r="39" spans="1:12" ht="13.5">
      <c r="A39" s="45"/>
      <c r="B39" s="6"/>
      <c r="C39" s="6"/>
      <c r="D39" s="6"/>
      <c r="E39" s="12"/>
      <c r="F39" s="6"/>
      <c r="G39" s="6"/>
      <c r="H39" s="12"/>
      <c r="I39" s="6"/>
      <c r="J39" s="6"/>
      <c r="K39" s="9"/>
      <c r="L39" s="65"/>
    </row>
    <row r="40" spans="1:12" ht="13.5">
      <c r="A40" s="45"/>
      <c r="B40" s="7"/>
      <c r="C40" s="6" t="s">
        <v>57</v>
      </c>
      <c r="D40" s="6"/>
      <c r="E40" s="12"/>
      <c r="F40" s="6"/>
      <c r="G40" s="94"/>
      <c r="H40" s="92"/>
      <c r="I40" s="6" t="s">
        <v>21</v>
      </c>
      <c r="J40" s="6"/>
      <c r="K40" s="93"/>
      <c r="L40" s="59"/>
    </row>
    <row r="41" spans="1:12" ht="13.5">
      <c r="A41" s="45"/>
      <c r="B41" s="6"/>
      <c r="C41" s="6"/>
      <c r="D41" s="6"/>
      <c r="E41" s="12"/>
      <c r="F41" s="6"/>
      <c r="G41" s="6"/>
      <c r="H41" s="12"/>
      <c r="I41" s="6"/>
      <c r="J41" s="6"/>
      <c r="K41" s="9"/>
      <c r="L41" s="59"/>
    </row>
    <row r="42" spans="1:12" ht="13.5">
      <c r="A42" s="45"/>
      <c r="B42" s="6"/>
      <c r="C42" s="6" t="s">
        <v>58</v>
      </c>
      <c r="D42" s="6"/>
      <c r="E42" s="12"/>
      <c r="F42" s="6"/>
      <c r="G42" s="94"/>
      <c r="H42" s="92"/>
      <c r="I42" s="6"/>
      <c r="J42" s="6"/>
      <c r="K42" s="93"/>
      <c r="L42" s="65"/>
    </row>
    <row r="43" spans="1:12" ht="13.5">
      <c r="A43" s="49"/>
      <c r="B43" s="52"/>
      <c r="C43" s="52"/>
      <c r="D43" s="50"/>
      <c r="E43" s="50"/>
      <c r="F43" s="50"/>
      <c r="G43" s="50"/>
      <c r="H43" s="50"/>
      <c r="I43" s="50"/>
      <c r="J43" s="50"/>
      <c r="K43" s="72"/>
      <c r="L43" s="66"/>
    </row>
    <row r="44" spans="1:12" ht="13.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57"/>
      <c r="L44" s="58"/>
    </row>
    <row r="45" spans="1:12" ht="13.5">
      <c r="A45" s="45"/>
      <c r="B45" s="13" t="s">
        <v>9</v>
      </c>
      <c r="C45" s="14"/>
      <c r="D45" s="14"/>
      <c r="E45" s="6"/>
      <c r="F45" s="6"/>
      <c r="G45" s="6"/>
      <c r="H45" s="6"/>
      <c r="I45" s="6"/>
      <c r="J45" s="6"/>
      <c r="K45" s="56"/>
      <c r="L45" s="59"/>
    </row>
    <row r="46" spans="1:12" ht="13.5">
      <c r="A46" s="49"/>
      <c r="B46" s="70"/>
      <c r="C46" s="71"/>
      <c r="D46" s="71"/>
      <c r="E46" s="50"/>
      <c r="F46" s="50"/>
      <c r="G46" s="50"/>
      <c r="H46" s="50"/>
      <c r="I46" s="50"/>
      <c r="J46" s="50"/>
      <c r="K46" s="69"/>
      <c r="L46" s="66"/>
    </row>
    <row r="47" spans="1:12" ht="13.5">
      <c r="A47" s="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3.5">
      <c r="A48" s="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3.5">
      <c r="A49" s="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3.5">
      <c r="A50" s="6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3.5">
      <c r="A51" s="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ht="13.5">
      <c r="A52" s="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3.5">
      <c r="A53" s="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3.5">
      <c r="A54" s="125" t="s">
        <v>61</v>
      </c>
      <c r="B54" s="125"/>
      <c r="C54" s="125"/>
      <c r="D54" s="125"/>
      <c r="E54" s="125"/>
      <c r="F54" s="125"/>
      <c r="G54" s="125"/>
      <c r="H54" s="2"/>
      <c r="I54" s="2"/>
      <c r="J54" s="2"/>
      <c r="K54" s="2"/>
      <c r="L54" s="2"/>
    </row>
    <row r="55" spans="1:12" ht="7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30.75" customHeight="1">
      <c r="A56" s="126" t="s">
        <v>43</v>
      </c>
      <c r="B56" s="126"/>
      <c r="C56" s="126"/>
      <c r="D56" s="126"/>
      <c r="E56" s="126"/>
      <c r="F56" s="126"/>
      <c r="G56" s="127" t="s">
        <v>36</v>
      </c>
      <c r="H56" s="127"/>
      <c r="I56" s="127" t="s">
        <v>4</v>
      </c>
      <c r="J56" s="127"/>
      <c r="K56" s="127" t="s">
        <v>3</v>
      </c>
      <c r="L56" s="127"/>
    </row>
    <row r="57" spans="1:12" ht="13.5">
      <c r="A57" s="129"/>
      <c r="B57" s="129"/>
      <c r="C57" s="129"/>
      <c r="D57" s="129"/>
      <c r="E57" s="129"/>
      <c r="F57" s="129"/>
      <c r="G57" s="130"/>
      <c r="H57" s="130"/>
      <c r="I57" s="130"/>
      <c r="J57" s="130"/>
      <c r="K57" s="131"/>
      <c r="L57" s="131"/>
    </row>
    <row r="58" spans="1:12" ht="13.5">
      <c r="A58" s="129"/>
      <c r="B58" s="129"/>
      <c r="C58" s="129"/>
      <c r="D58" s="129"/>
      <c r="E58" s="129"/>
      <c r="F58" s="129"/>
      <c r="G58" s="130"/>
      <c r="H58" s="130"/>
      <c r="I58" s="130"/>
      <c r="J58" s="130"/>
      <c r="K58" s="131"/>
      <c r="L58" s="131"/>
    </row>
    <row r="59" spans="1:12" ht="13.5">
      <c r="A59" s="129"/>
      <c r="B59" s="129"/>
      <c r="C59" s="129"/>
      <c r="D59" s="129"/>
      <c r="E59" s="129"/>
      <c r="F59" s="129"/>
      <c r="G59" s="130"/>
      <c r="H59" s="130"/>
      <c r="I59" s="130"/>
      <c r="J59" s="130"/>
      <c r="K59" s="131"/>
      <c r="L59" s="131"/>
    </row>
    <row r="60" spans="1:12" ht="13.5">
      <c r="A60" s="129"/>
      <c r="B60" s="129"/>
      <c r="C60" s="129"/>
      <c r="D60" s="129"/>
      <c r="E60" s="129"/>
      <c r="F60" s="129"/>
      <c r="G60" s="130"/>
      <c r="H60" s="130"/>
      <c r="I60" s="130"/>
      <c r="J60" s="130"/>
      <c r="K60" s="131"/>
      <c r="L60" s="131"/>
    </row>
    <row r="61" spans="1:12" ht="13.5">
      <c r="A61" s="129"/>
      <c r="B61" s="129"/>
      <c r="C61" s="129"/>
      <c r="D61" s="129"/>
      <c r="E61" s="129"/>
      <c r="F61" s="129"/>
      <c r="G61" s="130"/>
      <c r="H61" s="130"/>
      <c r="I61" s="130"/>
      <c r="J61" s="130"/>
      <c r="K61" s="131"/>
      <c r="L61" s="131"/>
    </row>
    <row r="62" spans="1:12" ht="13.5">
      <c r="A62" s="129"/>
      <c r="B62" s="129"/>
      <c r="C62" s="129"/>
      <c r="D62" s="129"/>
      <c r="E62" s="129"/>
      <c r="F62" s="129"/>
      <c r="G62" s="130"/>
      <c r="H62" s="130"/>
      <c r="I62" s="130"/>
      <c r="J62" s="130"/>
      <c r="K62" s="131"/>
      <c r="L62" s="131"/>
    </row>
    <row r="63" spans="1:12" ht="13.5">
      <c r="A63" s="129"/>
      <c r="B63" s="129"/>
      <c r="C63" s="129"/>
      <c r="D63" s="129"/>
      <c r="E63" s="129"/>
      <c r="F63" s="129"/>
      <c r="G63" s="130"/>
      <c r="H63" s="130"/>
      <c r="I63" s="130"/>
      <c r="J63" s="130"/>
      <c r="K63" s="131"/>
      <c r="L63" s="131"/>
    </row>
    <row r="64" spans="1:12" ht="13.5">
      <c r="A64" s="129"/>
      <c r="B64" s="129"/>
      <c r="C64" s="129"/>
      <c r="D64" s="129"/>
      <c r="E64" s="129"/>
      <c r="F64" s="129"/>
      <c r="G64" s="130"/>
      <c r="H64" s="130"/>
      <c r="I64" s="130"/>
      <c r="J64" s="130"/>
      <c r="K64" s="131"/>
      <c r="L64" s="131"/>
    </row>
    <row r="65" spans="1:12" ht="13.5">
      <c r="A65" s="129"/>
      <c r="B65" s="129"/>
      <c r="C65" s="129"/>
      <c r="D65" s="129"/>
      <c r="E65" s="129"/>
      <c r="F65" s="129"/>
      <c r="G65" s="130"/>
      <c r="H65" s="130"/>
      <c r="I65" s="130"/>
      <c r="J65" s="130"/>
      <c r="K65" s="131"/>
      <c r="L65" s="131"/>
    </row>
    <row r="66" spans="1:12" ht="13.5">
      <c r="A66" s="129"/>
      <c r="B66" s="129"/>
      <c r="C66" s="129"/>
      <c r="D66" s="129"/>
      <c r="E66" s="129"/>
      <c r="F66" s="129"/>
      <c r="G66" s="130"/>
      <c r="H66" s="130"/>
      <c r="I66" s="130"/>
      <c r="J66" s="130"/>
      <c r="K66" s="131"/>
      <c r="L66" s="131"/>
    </row>
    <row r="67" spans="1:12" ht="13.5">
      <c r="A67" s="129"/>
      <c r="B67" s="129"/>
      <c r="C67" s="129"/>
      <c r="D67" s="129"/>
      <c r="E67" s="129"/>
      <c r="F67" s="129"/>
      <c r="G67" s="130"/>
      <c r="H67" s="130"/>
      <c r="I67" s="130"/>
      <c r="J67" s="130"/>
      <c r="K67" s="131"/>
      <c r="L67" s="131"/>
    </row>
    <row r="68" spans="1:12" ht="13.5">
      <c r="A68" s="129"/>
      <c r="B68" s="129"/>
      <c r="C68" s="129"/>
      <c r="D68" s="129"/>
      <c r="E68" s="129"/>
      <c r="F68" s="129"/>
      <c r="G68" s="130"/>
      <c r="H68" s="130"/>
      <c r="I68" s="130"/>
      <c r="J68" s="130"/>
      <c r="K68" s="131"/>
      <c r="L68" s="131"/>
    </row>
    <row r="69" spans="1:12" ht="13.5">
      <c r="A69" s="129"/>
      <c r="B69" s="129"/>
      <c r="C69" s="129"/>
      <c r="D69" s="129"/>
      <c r="E69" s="129"/>
      <c r="F69" s="129"/>
      <c r="G69" s="130"/>
      <c r="H69" s="130"/>
      <c r="I69" s="130"/>
      <c r="J69" s="130"/>
      <c r="K69" s="131"/>
      <c r="L69" s="131"/>
    </row>
    <row r="70" spans="1:12" ht="13.5">
      <c r="A70" s="129"/>
      <c r="B70" s="129"/>
      <c r="C70" s="129"/>
      <c r="D70" s="129"/>
      <c r="E70" s="129"/>
      <c r="F70" s="129"/>
      <c r="G70" s="130"/>
      <c r="H70" s="130"/>
      <c r="I70" s="130"/>
      <c r="J70" s="130"/>
      <c r="K70" s="131"/>
      <c r="L70" s="131"/>
    </row>
    <row r="71" spans="1:12" ht="13.5">
      <c r="A71" s="129"/>
      <c r="B71" s="129"/>
      <c r="C71" s="129"/>
      <c r="D71" s="129"/>
      <c r="E71" s="129"/>
      <c r="F71" s="129"/>
      <c r="G71" s="130"/>
      <c r="H71" s="130"/>
      <c r="I71" s="130"/>
      <c r="J71" s="130"/>
      <c r="K71" s="131"/>
      <c r="L71" s="131"/>
    </row>
    <row r="72" spans="1:12" ht="13.5">
      <c r="A72" s="129"/>
      <c r="B72" s="129"/>
      <c r="C72" s="129"/>
      <c r="D72" s="129"/>
      <c r="E72" s="129"/>
      <c r="F72" s="129"/>
      <c r="G72" s="130"/>
      <c r="H72" s="130"/>
      <c r="I72" s="130"/>
      <c r="J72" s="130"/>
      <c r="K72" s="131"/>
      <c r="L72" s="131"/>
    </row>
    <row r="73" spans="1:12" ht="13.5">
      <c r="A73" s="129"/>
      <c r="B73" s="129"/>
      <c r="C73" s="129"/>
      <c r="D73" s="129"/>
      <c r="E73" s="129"/>
      <c r="F73" s="129"/>
      <c r="G73" s="130"/>
      <c r="H73" s="130"/>
      <c r="I73" s="130"/>
      <c r="J73" s="130"/>
      <c r="K73" s="131"/>
      <c r="L73" s="131"/>
    </row>
    <row r="74" spans="1:12" ht="13.5">
      <c r="A74" s="129"/>
      <c r="B74" s="129"/>
      <c r="C74" s="129"/>
      <c r="D74" s="129"/>
      <c r="E74" s="129"/>
      <c r="F74" s="129"/>
      <c r="G74" s="130"/>
      <c r="H74" s="130"/>
      <c r="I74" s="130"/>
      <c r="J74" s="130"/>
      <c r="K74" s="131"/>
      <c r="L74" s="131"/>
    </row>
    <row r="75" spans="1:12" ht="13.5">
      <c r="A75" s="129"/>
      <c r="B75" s="129"/>
      <c r="C75" s="129"/>
      <c r="D75" s="129"/>
      <c r="E75" s="129"/>
      <c r="F75" s="129"/>
      <c r="G75" s="130"/>
      <c r="H75" s="130"/>
      <c r="I75" s="130"/>
      <c r="J75" s="130"/>
      <c r="K75" s="131"/>
      <c r="L75" s="131"/>
    </row>
    <row r="76" spans="1:12" ht="13.5">
      <c r="A76" s="19"/>
      <c r="B76" s="19"/>
      <c r="C76" s="19"/>
      <c r="D76" s="19"/>
      <c r="E76" s="19"/>
      <c r="F76" s="19"/>
      <c r="G76" s="12"/>
      <c r="H76" s="12"/>
      <c r="I76" s="12"/>
      <c r="J76" s="12"/>
      <c r="K76" s="25"/>
      <c r="L76" s="25"/>
    </row>
    <row r="77" spans="1:12" ht="13.5">
      <c r="A77" s="19"/>
      <c r="B77" s="19"/>
      <c r="C77" s="19"/>
      <c r="D77" s="19"/>
      <c r="E77" s="19"/>
      <c r="F77" s="19"/>
      <c r="G77" s="12"/>
      <c r="H77" s="12"/>
      <c r="I77" s="12"/>
      <c r="J77" s="12"/>
      <c r="K77" s="7" t="s">
        <v>5</v>
      </c>
      <c r="L77" s="96">
        <f>SUM(K57:L75)</f>
        <v>0</v>
      </c>
    </row>
    <row r="78" spans="1:10" ht="13.5">
      <c r="A78" s="19"/>
      <c r="B78" s="19"/>
      <c r="C78" s="19"/>
      <c r="D78" s="19"/>
      <c r="E78" s="19"/>
      <c r="F78" s="19"/>
      <c r="G78" s="12"/>
      <c r="H78" s="12"/>
      <c r="I78" s="12"/>
      <c r="J78" s="12"/>
    </row>
    <row r="79" spans="1:12" ht="15" customHeight="1">
      <c r="A79" s="19"/>
      <c r="B79" s="19"/>
      <c r="C79" s="19"/>
      <c r="D79" s="19"/>
      <c r="E79" s="19"/>
      <c r="F79" s="19"/>
      <c r="G79" s="12"/>
      <c r="H79" s="12"/>
      <c r="I79" s="12"/>
      <c r="J79" s="12"/>
      <c r="K79" s="6"/>
      <c r="L79" s="15"/>
    </row>
    <row r="80" spans="1:12" ht="15" customHeight="1">
      <c r="A80" s="126" t="s">
        <v>47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1:12" ht="26.25" customHeight="1">
      <c r="A81" s="111" t="s">
        <v>6</v>
      </c>
      <c r="B81" s="112"/>
      <c r="C81" s="112"/>
      <c r="D81" s="113"/>
      <c r="E81" s="111" t="s">
        <v>66</v>
      </c>
      <c r="F81" s="112"/>
      <c r="G81" s="113"/>
      <c r="H81" s="111" t="s">
        <v>67</v>
      </c>
      <c r="I81" s="112"/>
      <c r="J81" s="112"/>
      <c r="K81" s="112"/>
      <c r="L81" s="113"/>
    </row>
    <row r="82" spans="1:12" ht="30.75" customHeight="1">
      <c r="A82" s="114" t="s">
        <v>27</v>
      </c>
      <c r="B82" s="115"/>
      <c r="C82" s="115"/>
      <c r="D82" s="116"/>
      <c r="E82" s="117">
        <v>2</v>
      </c>
      <c r="F82" s="118"/>
      <c r="G82" s="119"/>
      <c r="H82" s="117">
        <v>1</v>
      </c>
      <c r="I82" s="118"/>
      <c r="J82" s="118"/>
      <c r="K82" s="118"/>
      <c r="L82" s="119"/>
    </row>
    <row r="83" spans="1:256" ht="30.75" customHeight="1">
      <c r="A83" s="132" t="s">
        <v>68</v>
      </c>
      <c r="B83" s="133"/>
      <c r="C83" s="133"/>
      <c r="D83" s="134"/>
      <c r="E83" s="150">
        <v>3</v>
      </c>
      <c r="F83" s="151"/>
      <c r="G83" s="151"/>
      <c r="H83" s="151"/>
      <c r="I83" s="151"/>
      <c r="J83" s="151"/>
      <c r="K83" s="151"/>
      <c r="L83" s="152"/>
      <c r="M83" s="132" t="s">
        <v>65</v>
      </c>
      <c r="N83" s="133"/>
      <c r="O83" s="133"/>
      <c r="P83" s="134"/>
      <c r="Q83" s="132" t="s">
        <v>65</v>
      </c>
      <c r="R83" s="133"/>
      <c r="S83" s="133"/>
      <c r="T83" s="134"/>
      <c r="U83" s="132" t="s">
        <v>65</v>
      </c>
      <c r="V83" s="133"/>
      <c r="W83" s="133"/>
      <c r="X83" s="134"/>
      <c r="Y83" s="132" t="s">
        <v>65</v>
      </c>
      <c r="Z83" s="133"/>
      <c r="AA83" s="133"/>
      <c r="AB83" s="134"/>
      <c r="AC83" s="132" t="s">
        <v>65</v>
      </c>
      <c r="AD83" s="133"/>
      <c r="AE83" s="133"/>
      <c r="AF83" s="134"/>
      <c r="AG83" s="132" t="s">
        <v>65</v>
      </c>
      <c r="AH83" s="133"/>
      <c r="AI83" s="133"/>
      <c r="AJ83" s="134"/>
      <c r="AK83" s="132" t="s">
        <v>65</v>
      </c>
      <c r="AL83" s="133"/>
      <c r="AM83" s="133"/>
      <c r="AN83" s="134"/>
      <c r="AO83" s="132" t="s">
        <v>65</v>
      </c>
      <c r="AP83" s="133"/>
      <c r="AQ83" s="133"/>
      <c r="AR83" s="134"/>
      <c r="AS83" s="132" t="s">
        <v>65</v>
      </c>
      <c r="AT83" s="133"/>
      <c r="AU83" s="133"/>
      <c r="AV83" s="134"/>
      <c r="AW83" s="132" t="s">
        <v>65</v>
      </c>
      <c r="AX83" s="133"/>
      <c r="AY83" s="133"/>
      <c r="AZ83" s="134"/>
      <c r="BA83" s="132" t="s">
        <v>65</v>
      </c>
      <c r="BB83" s="133"/>
      <c r="BC83" s="133"/>
      <c r="BD83" s="134"/>
      <c r="BE83" s="132" t="s">
        <v>65</v>
      </c>
      <c r="BF83" s="133"/>
      <c r="BG83" s="133"/>
      <c r="BH83" s="134"/>
      <c r="BI83" s="132" t="s">
        <v>65</v>
      </c>
      <c r="BJ83" s="133"/>
      <c r="BK83" s="133"/>
      <c r="BL83" s="134"/>
      <c r="BM83" s="132" t="s">
        <v>65</v>
      </c>
      <c r="BN83" s="133"/>
      <c r="BO83" s="133"/>
      <c r="BP83" s="134"/>
      <c r="BQ83" s="132" t="s">
        <v>65</v>
      </c>
      <c r="BR83" s="133"/>
      <c r="BS83" s="133"/>
      <c r="BT83" s="134"/>
      <c r="BU83" s="132" t="s">
        <v>65</v>
      </c>
      <c r="BV83" s="133"/>
      <c r="BW83" s="133"/>
      <c r="BX83" s="134"/>
      <c r="BY83" s="132" t="s">
        <v>65</v>
      </c>
      <c r="BZ83" s="133"/>
      <c r="CA83" s="133"/>
      <c r="CB83" s="134"/>
      <c r="CC83" s="132" t="s">
        <v>65</v>
      </c>
      <c r="CD83" s="133"/>
      <c r="CE83" s="133"/>
      <c r="CF83" s="134"/>
      <c r="CG83" s="132" t="s">
        <v>65</v>
      </c>
      <c r="CH83" s="133"/>
      <c r="CI83" s="133"/>
      <c r="CJ83" s="134"/>
      <c r="CK83" s="132" t="s">
        <v>65</v>
      </c>
      <c r="CL83" s="133"/>
      <c r="CM83" s="133"/>
      <c r="CN83" s="134"/>
      <c r="CO83" s="132" t="s">
        <v>65</v>
      </c>
      <c r="CP83" s="133"/>
      <c r="CQ83" s="133"/>
      <c r="CR83" s="134"/>
      <c r="CS83" s="132" t="s">
        <v>65</v>
      </c>
      <c r="CT83" s="133"/>
      <c r="CU83" s="133"/>
      <c r="CV83" s="134"/>
      <c r="CW83" s="132" t="s">
        <v>65</v>
      </c>
      <c r="CX83" s="133"/>
      <c r="CY83" s="133"/>
      <c r="CZ83" s="134"/>
      <c r="DA83" s="132" t="s">
        <v>65</v>
      </c>
      <c r="DB83" s="133"/>
      <c r="DC83" s="133"/>
      <c r="DD83" s="134"/>
      <c r="DE83" s="132" t="s">
        <v>65</v>
      </c>
      <c r="DF83" s="133"/>
      <c r="DG83" s="133"/>
      <c r="DH83" s="134"/>
      <c r="DI83" s="132" t="s">
        <v>65</v>
      </c>
      <c r="DJ83" s="133"/>
      <c r="DK83" s="133"/>
      <c r="DL83" s="134"/>
      <c r="DM83" s="132" t="s">
        <v>65</v>
      </c>
      <c r="DN83" s="133"/>
      <c r="DO83" s="133"/>
      <c r="DP83" s="134"/>
      <c r="DQ83" s="132" t="s">
        <v>65</v>
      </c>
      <c r="DR83" s="133"/>
      <c r="DS83" s="133"/>
      <c r="DT83" s="134"/>
      <c r="DU83" s="132" t="s">
        <v>65</v>
      </c>
      <c r="DV83" s="133"/>
      <c r="DW83" s="133"/>
      <c r="DX83" s="134"/>
      <c r="DY83" s="132" t="s">
        <v>65</v>
      </c>
      <c r="DZ83" s="133"/>
      <c r="EA83" s="133"/>
      <c r="EB83" s="134"/>
      <c r="EC83" s="132" t="s">
        <v>65</v>
      </c>
      <c r="ED83" s="133"/>
      <c r="EE83" s="133"/>
      <c r="EF83" s="134"/>
      <c r="EG83" s="132" t="s">
        <v>65</v>
      </c>
      <c r="EH83" s="133"/>
      <c r="EI83" s="133"/>
      <c r="EJ83" s="134"/>
      <c r="EK83" s="132" t="s">
        <v>65</v>
      </c>
      <c r="EL83" s="133"/>
      <c r="EM83" s="133"/>
      <c r="EN83" s="134"/>
      <c r="EO83" s="132" t="s">
        <v>65</v>
      </c>
      <c r="EP83" s="133"/>
      <c r="EQ83" s="133"/>
      <c r="ER83" s="134"/>
      <c r="ES83" s="132" t="s">
        <v>65</v>
      </c>
      <c r="ET83" s="133"/>
      <c r="EU83" s="133"/>
      <c r="EV83" s="134"/>
      <c r="EW83" s="132" t="s">
        <v>65</v>
      </c>
      <c r="EX83" s="133"/>
      <c r="EY83" s="133"/>
      <c r="EZ83" s="134"/>
      <c r="FA83" s="132" t="s">
        <v>65</v>
      </c>
      <c r="FB83" s="133"/>
      <c r="FC83" s="133"/>
      <c r="FD83" s="134"/>
      <c r="FE83" s="132" t="s">
        <v>65</v>
      </c>
      <c r="FF83" s="133"/>
      <c r="FG83" s="133"/>
      <c r="FH83" s="134"/>
      <c r="FI83" s="132" t="s">
        <v>65</v>
      </c>
      <c r="FJ83" s="133"/>
      <c r="FK83" s="133"/>
      <c r="FL83" s="134"/>
      <c r="FM83" s="132" t="s">
        <v>65</v>
      </c>
      <c r="FN83" s="133"/>
      <c r="FO83" s="133"/>
      <c r="FP83" s="134"/>
      <c r="FQ83" s="132" t="s">
        <v>65</v>
      </c>
      <c r="FR83" s="133"/>
      <c r="FS83" s="133"/>
      <c r="FT83" s="134"/>
      <c r="FU83" s="132" t="s">
        <v>65</v>
      </c>
      <c r="FV83" s="133"/>
      <c r="FW83" s="133"/>
      <c r="FX83" s="134"/>
      <c r="FY83" s="132" t="s">
        <v>65</v>
      </c>
      <c r="FZ83" s="133"/>
      <c r="GA83" s="133"/>
      <c r="GB83" s="134"/>
      <c r="GC83" s="132" t="s">
        <v>65</v>
      </c>
      <c r="GD83" s="133"/>
      <c r="GE83" s="133"/>
      <c r="GF83" s="134"/>
      <c r="GG83" s="132" t="s">
        <v>65</v>
      </c>
      <c r="GH83" s="133"/>
      <c r="GI83" s="133"/>
      <c r="GJ83" s="134"/>
      <c r="GK83" s="132" t="s">
        <v>65</v>
      </c>
      <c r="GL83" s="133"/>
      <c r="GM83" s="133"/>
      <c r="GN83" s="134"/>
      <c r="GO83" s="132" t="s">
        <v>65</v>
      </c>
      <c r="GP83" s="133"/>
      <c r="GQ83" s="133"/>
      <c r="GR83" s="134"/>
      <c r="GS83" s="132" t="s">
        <v>65</v>
      </c>
      <c r="GT83" s="133"/>
      <c r="GU83" s="133"/>
      <c r="GV83" s="134"/>
      <c r="GW83" s="132" t="s">
        <v>65</v>
      </c>
      <c r="GX83" s="133"/>
      <c r="GY83" s="133"/>
      <c r="GZ83" s="134"/>
      <c r="HA83" s="132" t="s">
        <v>65</v>
      </c>
      <c r="HB83" s="133"/>
      <c r="HC83" s="133"/>
      <c r="HD83" s="134"/>
      <c r="HE83" s="132" t="s">
        <v>65</v>
      </c>
      <c r="HF83" s="133"/>
      <c r="HG83" s="133"/>
      <c r="HH83" s="134"/>
      <c r="HI83" s="132" t="s">
        <v>65</v>
      </c>
      <c r="HJ83" s="133"/>
      <c r="HK83" s="133"/>
      <c r="HL83" s="134"/>
      <c r="HM83" s="132" t="s">
        <v>65</v>
      </c>
      <c r="HN83" s="133"/>
      <c r="HO83" s="133"/>
      <c r="HP83" s="134"/>
      <c r="HQ83" s="132" t="s">
        <v>65</v>
      </c>
      <c r="HR83" s="133"/>
      <c r="HS83" s="133"/>
      <c r="HT83" s="134"/>
      <c r="HU83" s="132" t="s">
        <v>65</v>
      </c>
      <c r="HV83" s="133"/>
      <c r="HW83" s="133"/>
      <c r="HX83" s="134"/>
      <c r="HY83" s="132" t="s">
        <v>65</v>
      </c>
      <c r="HZ83" s="133"/>
      <c r="IA83" s="133"/>
      <c r="IB83" s="134"/>
      <c r="IC83" s="132" t="s">
        <v>65</v>
      </c>
      <c r="ID83" s="133"/>
      <c r="IE83" s="133"/>
      <c r="IF83" s="134"/>
      <c r="IG83" s="132" t="s">
        <v>65</v>
      </c>
      <c r="IH83" s="133"/>
      <c r="II83" s="133"/>
      <c r="IJ83" s="134"/>
      <c r="IK83" s="132" t="s">
        <v>65</v>
      </c>
      <c r="IL83" s="133"/>
      <c r="IM83" s="133"/>
      <c r="IN83" s="134"/>
      <c r="IO83" s="132" t="s">
        <v>65</v>
      </c>
      <c r="IP83" s="133"/>
      <c r="IQ83" s="133"/>
      <c r="IR83" s="134"/>
      <c r="IS83" s="132" t="s">
        <v>65</v>
      </c>
      <c r="IT83" s="133"/>
      <c r="IU83" s="133"/>
      <c r="IV83" s="134"/>
    </row>
    <row r="84" spans="1:12" ht="30.75" customHeight="1">
      <c r="A84" s="132" t="s">
        <v>59</v>
      </c>
      <c r="B84" s="133"/>
      <c r="C84" s="133"/>
      <c r="D84" s="134"/>
      <c r="E84" s="117">
        <v>0</v>
      </c>
      <c r="F84" s="118"/>
      <c r="G84" s="118"/>
      <c r="H84" s="118"/>
      <c r="I84" s="118"/>
      <c r="J84" s="118"/>
      <c r="K84" s="118"/>
      <c r="L84" s="119"/>
    </row>
    <row r="85" spans="1:12" ht="30.75" customHeight="1">
      <c r="A85" s="114" t="s">
        <v>28</v>
      </c>
      <c r="B85" s="115"/>
      <c r="C85" s="115"/>
      <c r="D85" s="116"/>
      <c r="E85" s="102">
        <v>0</v>
      </c>
      <c r="F85" s="103"/>
      <c r="G85" s="103"/>
      <c r="H85" s="103"/>
      <c r="I85" s="103"/>
      <c r="J85" s="103"/>
      <c r="K85" s="103"/>
      <c r="L85" s="104"/>
    </row>
    <row r="86" spans="1:12" ht="13.5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2"/>
    </row>
    <row r="87" spans="1:12" ht="13.5">
      <c r="A87" s="45"/>
      <c r="B87" s="7" t="s">
        <v>22</v>
      </c>
      <c r="C87" s="6"/>
      <c r="D87" s="6"/>
      <c r="E87" s="6"/>
      <c r="F87" s="6"/>
      <c r="G87" s="6"/>
      <c r="H87" s="6"/>
      <c r="I87" s="6"/>
      <c r="J87" s="6"/>
      <c r="K87" s="99">
        <f>L77</f>
        <v>0</v>
      </c>
      <c r="L87" s="97"/>
    </row>
    <row r="88" spans="1:12" ht="13.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1"/>
    </row>
    <row r="105" spans="1:7" ht="24" customHeight="1">
      <c r="A105" s="7" t="s">
        <v>18</v>
      </c>
      <c r="B105" s="6"/>
      <c r="C105" s="6"/>
      <c r="D105" s="6"/>
      <c r="E105" s="6" t="s">
        <v>32</v>
      </c>
      <c r="F105" s="6"/>
      <c r="G105" s="6"/>
    </row>
    <row r="106" spans="8:12" ht="30" customHeight="1">
      <c r="H106" s="6"/>
      <c r="I106" s="6"/>
      <c r="J106" s="6"/>
      <c r="K106" s="6"/>
      <c r="L106" s="6"/>
    </row>
    <row r="107" spans="1:12" ht="0.75" customHeight="1">
      <c r="A107" s="6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" customHeight="1">
      <c r="A108" s="105" t="s">
        <v>44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7"/>
    </row>
    <row r="109" spans="1:12" ht="21" customHeight="1">
      <c r="A109" s="108" t="s">
        <v>7</v>
      </c>
      <c r="B109" s="109"/>
      <c r="C109" s="109"/>
      <c r="D109" s="109"/>
      <c r="E109" s="109"/>
      <c r="F109" s="109"/>
      <c r="G109" s="109"/>
      <c r="H109" s="109"/>
      <c r="I109" s="110"/>
      <c r="J109" s="108" t="s">
        <v>8</v>
      </c>
      <c r="K109" s="109"/>
      <c r="L109" s="110"/>
    </row>
    <row r="110" spans="1:12" ht="13.5">
      <c r="A110" s="73"/>
      <c r="B110" s="41"/>
      <c r="C110" s="74"/>
      <c r="D110" s="74"/>
      <c r="E110" s="74"/>
      <c r="F110" s="74"/>
      <c r="G110" s="74"/>
      <c r="H110" s="74"/>
      <c r="I110" s="79"/>
      <c r="J110" s="41"/>
      <c r="K110" s="67"/>
      <c r="L110" s="68"/>
    </row>
    <row r="111" spans="1:12" ht="13.5">
      <c r="A111" s="76"/>
      <c r="B111" s="78"/>
      <c r="C111" s="78"/>
      <c r="D111" s="78"/>
      <c r="E111" s="78"/>
      <c r="F111" s="78"/>
      <c r="G111" s="78"/>
      <c r="H111" s="78"/>
      <c r="I111" s="81"/>
      <c r="J111" s="6"/>
      <c r="K111" s="56"/>
      <c r="L111" s="59"/>
    </row>
    <row r="112" spans="1:12" ht="13.5">
      <c r="A112" s="76"/>
      <c r="B112" s="17"/>
      <c r="C112" s="17"/>
      <c r="D112" s="17"/>
      <c r="E112" s="17"/>
      <c r="F112" s="17"/>
      <c r="G112" s="17"/>
      <c r="H112" s="17"/>
      <c r="I112" s="81"/>
      <c r="J112" s="6"/>
      <c r="K112" s="9"/>
      <c r="L112" s="59"/>
    </row>
    <row r="113" spans="1:12" ht="13.5">
      <c r="A113" s="76"/>
      <c r="B113" s="78"/>
      <c r="C113" s="78"/>
      <c r="D113" s="78"/>
      <c r="E113" s="78"/>
      <c r="F113" s="78"/>
      <c r="G113" s="78"/>
      <c r="H113" s="78"/>
      <c r="I113" s="81"/>
      <c r="J113" s="6"/>
      <c r="K113" s="56"/>
      <c r="L113" s="59"/>
    </row>
    <row r="114" spans="1:12" ht="13.5">
      <c r="A114" s="76"/>
      <c r="B114" s="17"/>
      <c r="C114" s="17"/>
      <c r="D114" s="17"/>
      <c r="E114" s="17"/>
      <c r="F114" s="17"/>
      <c r="G114" s="17"/>
      <c r="H114" s="17"/>
      <c r="I114" s="81"/>
      <c r="J114" s="6"/>
      <c r="K114" s="9"/>
      <c r="L114" s="59"/>
    </row>
    <row r="115" spans="1:12" ht="13.5">
      <c r="A115" s="76"/>
      <c r="B115" s="78"/>
      <c r="C115" s="78"/>
      <c r="D115" s="78"/>
      <c r="E115" s="78"/>
      <c r="F115" s="78"/>
      <c r="G115" s="78"/>
      <c r="H115" s="78"/>
      <c r="I115" s="81"/>
      <c r="J115" s="6"/>
      <c r="K115" s="56"/>
      <c r="L115" s="59"/>
    </row>
    <row r="116" spans="1:12" ht="13.5">
      <c r="A116" s="76"/>
      <c r="B116" s="17"/>
      <c r="C116" s="17"/>
      <c r="D116" s="17"/>
      <c r="E116" s="17"/>
      <c r="F116" s="17"/>
      <c r="G116" s="17"/>
      <c r="H116" s="17"/>
      <c r="I116" s="81"/>
      <c r="J116" s="6"/>
      <c r="K116" s="9"/>
      <c r="L116" s="59"/>
    </row>
    <row r="117" spans="1:12" ht="13.5">
      <c r="A117" s="76"/>
      <c r="B117" s="78"/>
      <c r="C117" s="78"/>
      <c r="D117" s="78"/>
      <c r="E117" s="78"/>
      <c r="F117" s="78"/>
      <c r="G117" s="78"/>
      <c r="H117" s="78"/>
      <c r="I117" s="81"/>
      <c r="J117" s="6"/>
      <c r="K117" s="56"/>
      <c r="L117" s="59"/>
    </row>
    <row r="118" spans="1:12" ht="13.5">
      <c r="A118" s="77"/>
      <c r="B118" s="78"/>
      <c r="C118" s="78"/>
      <c r="D118" s="78"/>
      <c r="E118" s="78"/>
      <c r="F118" s="78"/>
      <c r="G118" s="78"/>
      <c r="H118" s="78"/>
      <c r="I118" s="82"/>
      <c r="J118" s="50"/>
      <c r="K118" s="50"/>
      <c r="L118" s="51"/>
    </row>
    <row r="119" spans="1:12" ht="15" customHeight="1">
      <c r="A119" s="4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2"/>
    </row>
    <row r="120" spans="1:12" ht="13.5">
      <c r="A120" s="45"/>
      <c r="B120" s="7" t="s">
        <v>20</v>
      </c>
      <c r="C120" s="6"/>
      <c r="D120" s="6"/>
      <c r="E120" s="6"/>
      <c r="F120" s="6"/>
      <c r="G120" s="6"/>
      <c r="H120" s="6"/>
      <c r="I120" s="6"/>
      <c r="J120" s="6"/>
      <c r="K120" s="99"/>
      <c r="L120" s="98"/>
    </row>
    <row r="121" spans="1:12" ht="15" customHeight="1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83"/>
    </row>
    <row r="122" spans="1:12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12"/>
    </row>
    <row r="123" spans="1:12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12"/>
    </row>
    <row r="124" spans="1:12" ht="15" customHeight="1">
      <c r="A124" s="105" t="s">
        <v>45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7"/>
    </row>
    <row r="125" spans="1:12" ht="15" customHeight="1">
      <c r="A125" s="108" t="s">
        <v>7</v>
      </c>
      <c r="B125" s="109"/>
      <c r="C125" s="109"/>
      <c r="D125" s="109"/>
      <c r="E125" s="109"/>
      <c r="F125" s="109"/>
      <c r="G125" s="109"/>
      <c r="H125" s="109"/>
      <c r="I125" s="110"/>
      <c r="J125" s="108" t="s">
        <v>8</v>
      </c>
      <c r="K125" s="109"/>
      <c r="L125" s="110"/>
    </row>
    <row r="126" spans="1:12" ht="13.5">
      <c r="A126" s="73"/>
      <c r="B126" s="41"/>
      <c r="C126" s="74"/>
      <c r="D126" s="74"/>
      <c r="E126" s="74"/>
      <c r="F126" s="74"/>
      <c r="G126" s="74"/>
      <c r="H126" s="74"/>
      <c r="I126" s="79"/>
      <c r="J126" s="41"/>
      <c r="K126" s="67"/>
      <c r="L126" s="68"/>
    </row>
    <row r="127" spans="1:12" ht="31.5" customHeight="1">
      <c r="A127" s="138" t="s">
        <v>69</v>
      </c>
      <c r="B127" s="128"/>
      <c r="C127" s="128"/>
      <c r="D127" s="128"/>
      <c r="E127" s="128"/>
      <c r="F127" s="128"/>
      <c r="G127" s="128"/>
      <c r="H127" s="128"/>
      <c r="I127" s="139"/>
      <c r="J127" s="6"/>
      <c r="K127" s="56"/>
      <c r="L127" s="59"/>
    </row>
    <row r="128" spans="1:12" ht="13.5">
      <c r="A128" s="84"/>
      <c r="B128" s="11"/>
      <c r="C128" s="11"/>
      <c r="D128" s="11"/>
      <c r="E128" s="11"/>
      <c r="F128" s="11"/>
      <c r="G128" s="11"/>
      <c r="H128" s="11"/>
      <c r="I128" s="85"/>
      <c r="J128" s="6"/>
      <c r="K128" s="9"/>
      <c r="L128" s="59"/>
    </row>
    <row r="129" spans="1:12" ht="45" customHeight="1">
      <c r="A129" s="138" t="s">
        <v>70</v>
      </c>
      <c r="B129" s="128"/>
      <c r="C129" s="128"/>
      <c r="D129" s="128"/>
      <c r="E129" s="128"/>
      <c r="F129" s="128"/>
      <c r="G129" s="128"/>
      <c r="H129" s="128"/>
      <c r="I129" s="139"/>
      <c r="J129" s="6"/>
      <c r="K129" s="56"/>
      <c r="L129" s="59"/>
    </row>
    <row r="130" spans="1:12" ht="13.5">
      <c r="A130" s="84"/>
      <c r="B130" s="11"/>
      <c r="C130" s="11"/>
      <c r="D130" s="11"/>
      <c r="E130" s="11"/>
      <c r="F130" s="11"/>
      <c r="G130" s="11"/>
      <c r="H130" s="11"/>
      <c r="I130" s="85"/>
      <c r="J130" s="6"/>
      <c r="K130" s="9"/>
      <c r="L130" s="59"/>
    </row>
    <row r="131" spans="1:12" ht="45.75" customHeight="1">
      <c r="A131" s="138" t="s">
        <v>71</v>
      </c>
      <c r="B131" s="128"/>
      <c r="C131" s="128"/>
      <c r="D131" s="128"/>
      <c r="E131" s="128"/>
      <c r="F131" s="128"/>
      <c r="G131" s="128"/>
      <c r="H131" s="128"/>
      <c r="I131" s="139"/>
      <c r="J131" s="6"/>
      <c r="K131" s="56"/>
      <c r="L131" s="59"/>
    </row>
    <row r="132" spans="1:12" ht="13.5">
      <c r="A132" s="84"/>
      <c r="B132" s="11"/>
      <c r="C132" s="11"/>
      <c r="D132" s="11"/>
      <c r="E132" s="11"/>
      <c r="F132" s="11"/>
      <c r="G132" s="11"/>
      <c r="H132" s="11"/>
      <c r="I132" s="85"/>
      <c r="J132" s="6"/>
      <c r="K132" s="9"/>
      <c r="L132" s="59"/>
    </row>
    <row r="133" spans="1:12" ht="32.25" customHeight="1">
      <c r="A133" s="138" t="s">
        <v>72</v>
      </c>
      <c r="B133" s="128"/>
      <c r="C133" s="128"/>
      <c r="D133" s="128"/>
      <c r="E133" s="128"/>
      <c r="F133" s="128"/>
      <c r="G133" s="128"/>
      <c r="H133" s="128"/>
      <c r="I133" s="139"/>
      <c r="J133" s="6"/>
      <c r="K133" s="56"/>
      <c r="L133" s="59"/>
    </row>
    <row r="134" spans="1:12" ht="13.5">
      <c r="A134" s="77"/>
      <c r="B134" s="78"/>
      <c r="C134" s="78"/>
      <c r="D134" s="78"/>
      <c r="E134" s="78"/>
      <c r="F134" s="78"/>
      <c r="G134" s="78"/>
      <c r="H134" s="78"/>
      <c r="I134" s="82"/>
      <c r="J134" s="50"/>
      <c r="K134" s="50"/>
      <c r="L134" s="51"/>
    </row>
    <row r="135" spans="1:12" ht="13.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2"/>
    </row>
    <row r="136" spans="1:12" ht="13.5">
      <c r="A136" s="45"/>
      <c r="B136" s="7" t="s">
        <v>24</v>
      </c>
      <c r="C136" s="6"/>
      <c r="D136" s="6"/>
      <c r="E136" s="6"/>
      <c r="F136" s="6"/>
      <c r="G136" s="6"/>
      <c r="H136" s="6"/>
      <c r="I136" s="6"/>
      <c r="J136" s="6"/>
      <c r="K136" s="99"/>
      <c r="L136" s="98"/>
    </row>
    <row r="137" spans="1:12" ht="13.5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83"/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spans="1:12" ht="15" customHeight="1">
      <c r="A151" s="140" t="s">
        <v>46</v>
      </c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2"/>
    </row>
    <row r="152" spans="1:12" ht="15" customHeight="1">
      <c r="A152" s="108" t="s">
        <v>7</v>
      </c>
      <c r="B152" s="109"/>
      <c r="C152" s="109"/>
      <c r="D152" s="109"/>
      <c r="E152" s="109"/>
      <c r="F152" s="109"/>
      <c r="G152" s="109"/>
      <c r="H152" s="109"/>
      <c r="I152" s="110"/>
      <c r="J152" s="108" t="s">
        <v>8</v>
      </c>
      <c r="K152" s="109"/>
      <c r="L152" s="110"/>
    </row>
    <row r="153" spans="1:12" ht="13.5">
      <c r="A153" s="73"/>
      <c r="B153" s="41"/>
      <c r="C153" s="74"/>
      <c r="D153" s="74"/>
      <c r="E153" s="74"/>
      <c r="F153" s="74"/>
      <c r="G153" s="74"/>
      <c r="H153" s="74"/>
      <c r="I153" s="79"/>
      <c r="J153" s="41"/>
      <c r="K153" s="67"/>
      <c r="L153" s="68"/>
    </row>
    <row r="154" spans="1:12" ht="13.5">
      <c r="A154" s="135" t="s">
        <v>33</v>
      </c>
      <c r="B154" s="136"/>
      <c r="C154" s="136"/>
      <c r="D154" s="136"/>
      <c r="E154" s="136"/>
      <c r="F154" s="136"/>
      <c r="G154" s="136"/>
      <c r="H154" s="136"/>
      <c r="I154" s="137"/>
      <c r="J154" s="6"/>
      <c r="K154" s="56"/>
      <c r="L154" s="59"/>
    </row>
    <row r="155" spans="1:12" ht="13.5">
      <c r="A155" s="75"/>
      <c r="B155" s="16"/>
      <c r="C155" s="16"/>
      <c r="D155" s="16"/>
      <c r="E155" s="16"/>
      <c r="F155" s="16"/>
      <c r="G155" s="16"/>
      <c r="H155" s="16"/>
      <c r="I155" s="80"/>
      <c r="J155" s="6"/>
      <c r="K155" s="9"/>
      <c r="L155" s="59"/>
    </row>
    <row r="156" spans="1:12" ht="13.5">
      <c r="A156" s="135" t="s">
        <v>34</v>
      </c>
      <c r="B156" s="136"/>
      <c r="C156" s="136"/>
      <c r="D156" s="136"/>
      <c r="E156" s="136"/>
      <c r="F156" s="136"/>
      <c r="G156" s="136"/>
      <c r="H156" s="136"/>
      <c r="I156" s="137"/>
      <c r="J156" s="6"/>
      <c r="K156" s="56"/>
      <c r="L156" s="59"/>
    </row>
    <row r="157" spans="1:12" ht="13.5">
      <c r="A157" s="75"/>
      <c r="B157" s="16"/>
      <c r="C157" s="16"/>
      <c r="D157" s="16"/>
      <c r="E157" s="16"/>
      <c r="F157" s="16"/>
      <c r="G157" s="16"/>
      <c r="H157" s="16"/>
      <c r="I157" s="80"/>
      <c r="J157" s="6"/>
      <c r="K157" s="9"/>
      <c r="L157" s="59"/>
    </row>
    <row r="158" spans="1:12" ht="13.5">
      <c r="A158" s="135" t="s">
        <v>35</v>
      </c>
      <c r="B158" s="136"/>
      <c r="C158" s="136"/>
      <c r="D158" s="136"/>
      <c r="E158" s="136"/>
      <c r="F158" s="136"/>
      <c r="G158" s="136"/>
      <c r="H158" s="136"/>
      <c r="I158" s="137"/>
      <c r="J158" s="6"/>
      <c r="K158" s="56"/>
      <c r="L158" s="59"/>
    </row>
    <row r="159" spans="1:12" ht="13.5">
      <c r="A159" s="77"/>
      <c r="B159" s="78"/>
      <c r="C159" s="78"/>
      <c r="D159" s="78"/>
      <c r="E159" s="78"/>
      <c r="F159" s="78"/>
      <c r="G159" s="78"/>
      <c r="H159" s="78"/>
      <c r="I159" s="82"/>
      <c r="J159" s="50"/>
      <c r="K159" s="50"/>
      <c r="L159" s="51"/>
    </row>
    <row r="160" spans="1:12" ht="13.5">
      <c r="A160" s="4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2"/>
    </row>
    <row r="161" spans="1:12" ht="13.5">
      <c r="A161" s="45"/>
      <c r="B161" s="7" t="s">
        <v>25</v>
      </c>
      <c r="C161" s="6"/>
      <c r="D161" s="6"/>
      <c r="E161" s="6"/>
      <c r="F161" s="6"/>
      <c r="G161" s="6"/>
      <c r="H161" s="6"/>
      <c r="I161" s="6"/>
      <c r="J161" s="6"/>
      <c r="K161" s="99"/>
      <c r="L161" s="98"/>
    </row>
    <row r="162" spans="1:12" ht="13.5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83"/>
    </row>
    <row r="163" spans="1:12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12"/>
    </row>
    <row r="164" spans="1:12" ht="13.5">
      <c r="A164" s="6"/>
      <c r="B164" s="124" t="s">
        <v>26</v>
      </c>
      <c r="C164" s="124"/>
      <c r="D164" s="15">
        <f>K119+K135+K161</f>
        <v>0</v>
      </c>
      <c r="E164" s="6"/>
      <c r="F164" s="6"/>
      <c r="G164" s="6"/>
      <c r="H164" s="6"/>
      <c r="I164" s="6"/>
      <c r="J164" s="6"/>
      <c r="K164" s="6"/>
      <c r="L164" s="12"/>
    </row>
    <row r="165" spans="1:12" ht="13.5">
      <c r="A165" s="6"/>
      <c r="B165" s="7"/>
      <c r="C165" s="6"/>
      <c r="D165" s="15"/>
      <c r="E165" s="6"/>
      <c r="F165" s="6"/>
      <c r="G165" s="6"/>
      <c r="H165" s="6"/>
      <c r="I165" s="6"/>
      <c r="J165" s="6"/>
      <c r="K165" s="6"/>
      <c r="L165" s="12"/>
    </row>
    <row r="166" spans="1:12" ht="13.5">
      <c r="A166" s="6"/>
      <c r="B166" s="7"/>
      <c r="C166" s="6"/>
      <c r="D166" s="15"/>
      <c r="E166" s="6"/>
      <c r="F166" s="6"/>
      <c r="G166" s="6"/>
      <c r="H166" s="6"/>
      <c r="I166" s="6"/>
      <c r="J166" s="6"/>
      <c r="K166" s="6"/>
      <c r="L166" s="12"/>
    </row>
    <row r="167" spans="1:12" ht="13.5">
      <c r="A167" s="7" t="s">
        <v>19</v>
      </c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12"/>
    </row>
    <row r="168" spans="1:12" ht="8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4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2"/>
    </row>
    <row r="170" spans="1:12" ht="30.75" customHeight="1">
      <c r="A170" s="45"/>
      <c r="B170" s="149" t="s">
        <v>23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00"/>
    </row>
    <row r="171" spans="1:12" ht="13.5">
      <c r="A171" s="4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44"/>
    </row>
    <row r="172" spans="1:12" ht="13.5">
      <c r="A172" s="45"/>
      <c r="B172" s="6"/>
      <c r="C172" s="6"/>
      <c r="D172" s="6"/>
      <c r="E172" s="145" t="s">
        <v>10</v>
      </c>
      <c r="F172" s="147" t="s">
        <v>30</v>
      </c>
      <c r="G172" s="147"/>
      <c r="H172" s="147"/>
      <c r="I172" s="89"/>
      <c r="J172" s="10"/>
      <c r="K172" s="6"/>
      <c r="L172" s="44"/>
    </row>
    <row r="173" spans="1:12" ht="13.5">
      <c r="A173" s="45"/>
      <c r="B173" s="6"/>
      <c r="C173" s="6"/>
      <c r="D173" s="6"/>
      <c r="E173" s="146"/>
      <c r="F173" s="148">
        <v>5</v>
      </c>
      <c r="G173" s="148"/>
      <c r="H173" s="148"/>
      <c r="I173" s="90"/>
      <c r="J173" s="10"/>
      <c r="K173" s="6"/>
      <c r="L173" s="44"/>
    </row>
    <row r="174" spans="1:12" ht="13.5">
      <c r="A174" s="45"/>
      <c r="B174" s="6"/>
      <c r="C174" s="6"/>
      <c r="D174" s="6"/>
      <c r="E174" s="6"/>
      <c r="F174" s="14"/>
      <c r="G174" s="14"/>
      <c r="H174" s="14"/>
      <c r="I174" s="14"/>
      <c r="J174" s="14"/>
      <c r="K174" s="6"/>
      <c r="L174" s="44"/>
    </row>
    <row r="175" spans="1:12" ht="13.5">
      <c r="A175" s="45"/>
      <c r="B175" s="6" t="s">
        <v>11</v>
      </c>
      <c r="C175" s="6"/>
      <c r="D175" s="6"/>
      <c r="E175" s="6"/>
      <c r="F175" s="6"/>
      <c r="G175" s="6"/>
      <c r="H175" s="6"/>
      <c r="I175" s="6"/>
      <c r="J175" s="6"/>
      <c r="K175" s="6"/>
      <c r="L175" s="44"/>
    </row>
    <row r="176" spans="1:12" ht="13.5">
      <c r="A176" s="4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44"/>
    </row>
    <row r="177" spans="1:12" ht="13.5">
      <c r="A177" s="45"/>
      <c r="B177" s="6"/>
      <c r="C177" s="6" t="s">
        <v>31</v>
      </c>
      <c r="D177" s="15">
        <f>K19</f>
        <v>0</v>
      </c>
      <c r="E177" s="6"/>
      <c r="F177" s="21"/>
      <c r="G177" s="18"/>
      <c r="H177" s="19"/>
      <c r="I177" s="6"/>
      <c r="J177" s="6"/>
      <c r="K177" s="6"/>
      <c r="L177" s="44"/>
    </row>
    <row r="178" spans="1:12" ht="13.5">
      <c r="A178" s="4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44"/>
    </row>
    <row r="179" spans="1:12" ht="13.5">
      <c r="A179" s="45"/>
      <c r="B179" s="6"/>
      <c r="C179" s="6" t="s">
        <v>14</v>
      </c>
      <c r="D179" s="15">
        <f>K41</f>
        <v>0</v>
      </c>
      <c r="E179" s="6"/>
      <c r="F179" s="21"/>
      <c r="G179" s="18"/>
      <c r="H179" s="19"/>
      <c r="I179" s="6"/>
      <c r="J179" s="6"/>
      <c r="K179" s="6"/>
      <c r="L179" s="44"/>
    </row>
    <row r="180" spans="1:12" ht="13.5">
      <c r="A180" s="4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44"/>
    </row>
    <row r="181" spans="1:12" ht="13.5">
      <c r="A181" s="45"/>
      <c r="B181" s="6"/>
      <c r="C181" s="6" t="s">
        <v>12</v>
      </c>
      <c r="D181" s="15">
        <f>K87</f>
        <v>0</v>
      </c>
      <c r="E181" s="6"/>
      <c r="F181" s="21"/>
      <c r="G181" s="18"/>
      <c r="H181" s="19"/>
      <c r="I181" s="6"/>
      <c r="J181" s="6"/>
      <c r="K181" s="6"/>
      <c r="L181" s="44"/>
    </row>
    <row r="182" spans="1:12" ht="13.5">
      <c r="A182" s="4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44"/>
    </row>
    <row r="183" spans="1:12" ht="13.5">
      <c r="A183" s="45"/>
      <c r="B183" s="6"/>
      <c r="C183" s="6" t="s">
        <v>13</v>
      </c>
      <c r="D183" s="15">
        <f>D164</f>
        <v>0</v>
      </c>
      <c r="E183" s="6"/>
      <c r="F183" s="21"/>
      <c r="G183" s="18"/>
      <c r="H183" s="19"/>
      <c r="I183" s="6"/>
      <c r="J183" s="6"/>
      <c r="K183" s="6"/>
      <c r="L183" s="44"/>
    </row>
    <row r="184" spans="1:12" ht="13.5">
      <c r="A184" s="49"/>
      <c r="B184" s="50"/>
      <c r="C184" s="50"/>
      <c r="D184" s="50"/>
      <c r="E184" s="50"/>
      <c r="F184" s="86"/>
      <c r="G184" s="87"/>
      <c r="H184" s="88"/>
      <c r="I184" s="50"/>
      <c r="J184" s="50"/>
      <c r="K184" s="50"/>
      <c r="L184" s="51"/>
    </row>
    <row r="185" spans="1:12" ht="13.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2"/>
    </row>
    <row r="186" spans="1:12" ht="13.5">
      <c r="A186" s="45"/>
      <c r="B186" s="7" t="s">
        <v>15</v>
      </c>
      <c r="C186" s="6"/>
      <c r="D186" s="6"/>
      <c r="E186" s="6"/>
      <c r="F186" s="6"/>
      <c r="G186" s="6"/>
      <c r="H186" s="102">
        <f>(D177+D179+D181+2*D183)/5</f>
        <v>0</v>
      </c>
      <c r="I186" s="104"/>
      <c r="J186" s="20" t="s">
        <v>16</v>
      </c>
      <c r="K186" s="6"/>
      <c r="L186" s="44"/>
    </row>
    <row r="187" spans="1:12" ht="13.5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1"/>
    </row>
    <row r="188" spans="1:12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3.5">
      <c r="A190" s="26" t="s">
        <v>53</v>
      </c>
      <c r="D190" s="26"/>
      <c r="E190" s="2"/>
      <c r="F190" s="2"/>
      <c r="G190" s="2"/>
      <c r="H190" s="2"/>
      <c r="I190" s="143"/>
      <c r="J190" s="144"/>
      <c r="K190" s="144"/>
      <c r="L190" s="2"/>
    </row>
    <row r="191" spans="1:12" ht="13.5">
      <c r="A191" s="2" t="s">
        <v>37</v>
      </c>
      <c r="C191" s="91"/>
      <c r="D191" s="50"/>
      <c r="E191" s="50"/>
      <c r="F191" s="50"/>
      <c r="G191" s="50"/>
      <c r="H191" s="2"/>
      <c r="I191" s="2"/>
      <c r="J191" s="2"/>
      <c r="K191" s="2"/>
      <c r="L191" s="2"/>
    </row>
    <row r="192" spans="1:12" ht="13.5">
      <c r="A192" s="2"/>
      <c r="E192" s="2"/>
      <c r="F192" s="2"/>
      <c r="G192" s="2"/>
      <c r="H192" s="2"/>
      <c r="I192" s="2"/>
      <c r="J192" s="2"/>
      <c r="K192" s="2"/>
      <c r="L192" s="2"/>
    </row>
    <row r="193" spans="1:12" ht="13.5">
      <c r="A193" s="2" t="s">
        <v>49</v>
      </c>
      <c r="C193" s="91"/>
      <c r="D193" s="91"/>
      <c r="E193" s="50"/>
      <c r="F193" s="50"/>
      <c r="G193" s="50"/>
      <c r="H193" s="2"/>
      <c r="I193" s="2"/>
      <c r="J193" s="2"/>
      <c r="K193" s="2"/>
      <c r="L193" s="2"/>
    </row>
    <row r="194" spans="1:12" ht="13.5">
      <c r="A194" s="2"/>
      <c r="E194" s="2"/>
      <c r="F194" s="2"/>
      <c r="G194" s="2"/>
      <c r="H194" s="2"/>
      <c r="I194" s="2"/>
      <c r="J194" s="2"/>
      <c r="K194" s="2"/>
      <c r="L194" s="2"/>
    </row>
    <row r="195" spans="1:12" ht="13.5">
      <c r="A195" s="2" t="s">
        <v>50</v>
      </c>
      <c r="C195" s="50"/>
      <c r="D195" s="91"/>
      <c r="E195" s="50"/>
      <c r="F195" s="50"/>
      <c r="G195" s="50"/>
      <c r="H195" s="2"/>
      <c r="I195" s="2"/>
      <c r="J195" s="2"/>
      <c r="K195" s="2"/>
      <c r="L195" s="2"/>
    </row>
    <row r="196" spans="1:12" ht="13.5">
      <c r="A196" s="2"/>
      <c r="B196" s="2"/>
      <c r="C196" s="2"/>
      <c r="E196" s="2"/>
      <c r="F196" s="2"/>
      <c r="G196" s="2"/>
      <c r="H196" s="2"/>
      <c r="I196" s="2"/>
      <c r="J196" s="2"/>
      <c r="K196" s="2"/>
      <c r="L196" s="2"/>
    </row>
    <row r="197" spans="1:12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</sheetData>
  <sheetProtection/>
  <mergeCells count="185">
    <mergeCell ref="H81:L81"/>
    <mergeCell ref="H82:L82"/>
    <mergeCell ref="E84:L84"/>
    <mergeCell ref="E85:L85"/>
    <mergeCell ref="IG83:IJ83"/>
    <mergeCell ref="IK83:IN83"/>
    <mergeCell ref="IO83:IR83"/>
    <mergeCell ref="IS83:IV83"/>
    <mergeCell ref="E83:L83"/>
    <mergeCell ref="HI83:HL83"/>
    <mergeCell ref="HM83:HP83"/>
    <mergeCell ref="HQ83:HT83"/>
    <mergeCell ref="HU83:HX83"/>
    <mergeCell ref="HY83:IB83"/>
    <mergeCell ref="IC83:IF83"/>
    <mergeCell ref="GK83:GN83"/>
    <mergeCell ref="GO83:GR83"/>
    <mergeCell ref="GS83:GV83"/>
    <mergeCell ref="GW83:GZ83"/>
    <mergeCell ref="HA83:HD83"/>
    <mergeCell ref="HE83:HH83"/>
    <mergeCell ref="FM83:FP83"/>
    <mergeCell ref="FQ83:FT83"/>
    <mergeCell ref="FU83:FX83"/>
    <mergeCell ref="FY83:GB83"/>
    <mergeCell ref="GC83:GF83"/>
    <mergeCell ref="GG83:GJ83"/>
    <mergeCell ref="EO83:ER83"/>
    <mergeCell ref="ES83:EV83"/>
    <mergeCell ref="EW83:EZ83"/>
    <mergeCell ref="FA83:FD83"/>
    <mergeCell ref="FE83:FH83"/>
    <mergeCell ref="FI83:FL83"/>
    <mergeCell ref="DQ83:DT83"/>
    <mergeCell ref="DU83:DX83"/>
    <mergeCell ref="DY83:EB83"/>
    <mergeCell ref="EC83:EF83"/>
    <mergeCell ref="EG83:EJ83"/>
    <mergeCell ref="EK83:EN83"/>
    <mergeCell ref="CS83:CV83"/>
    <mergeCell ref="CW83:CZ83"/>
    <mergeCell ref="DA83:DD83"/>
    <mergeCell ref="DE83:DH83"/>
    <mergeCell ref="DI83:DL83"/>
    <mergeCell ref="DM83:DP83"/>
    <mergeCell ref="BU83:BX83"/>
    <mergeCell ref="BY83:CB83"/>
    <mergeCell ref="CC83:CF83"/>
    <mergeCell ref="CG83:CJ83"/>
    <mergeCell ref="CK83:CN83"/>
    <mergeCell ref="CO83:CR83"/>
    <mergeCell ref="AW83:AZ83"/>
    <mergeCell ref="BA83:BD83"/>
    <mergeCell ref="BE83:BH83"/>
    <mergeCell ref="BI83:BL83"/>
    <mergeCell ref="BM83:BP83"/>
    <mergeCell ref="BQ83:BT83"/>
    <mergeCell ref="Y83:AB83"/>
    <mergeCell ref="AC83:AF83"/>
    <mergeCell ref="AG83:AJ83"/>
    <mergeCell ref="AK83:AN83"/>
    <mergeCell ref="AO83:AR83"/>
    <mergeCell ref="AS83:AV83"/>
    <mergeCell ref="A83:D83"/>
    <mergeCell ref="M83:P83"/>
    <mergeCell ref="Q83:T83"/>
    <mergeCell ref="U83:X83"/>
    <mergeCell ref="H186:I186"/>
    <mergeCell ref="I190:K190"/>
    <mergeCell ref="E172:E173"/>
    <mergeCell ref="F172:H172"/>
    <mergeCell ref="A158:I158"/>
    <mergeCell ref="B164:C164"/>
    <mergeCell ref="F173:H173"/>
    <mergeCell ref="B170:K170"/>
    <mergeCell ref="A154:I154"/>
    <mergeCell ref="A156:I156"/>
    <mergeCell ref="A127:I127"/>
    <mergeCell ref="A129:I129"/>
    <mergeCell ref="A131:I131"/>
    <mergeCell ref="A133:I133"/>
    <mergeCell ref="A151:L151"/>
    <mergeCell ref="A152:I152"/>
    <mergeCell ref="J152:L152"/>
    <mergeCell ref="A124:L124"/>
    <mergeCell ref="A125:I125"/>
    <mergeCell ref="J125:L125"/>
    <mergeCell ref="A80:L80"/>
    <mergeCell ref="A84:D84"/>
    <mergeCell ref="A85:D85"/>
    <mergeCell ref="A74:F74"/>
    <mergeCell ref="G74:H74"/>
    <mergeCell ref="I74:J74"/>
    <mergeCell ref="K74:L74"/>
    <mergeCell ref="A75:F75"/>
    <mergeCell ref="G75:H75"/>
    <mergeCell ref="I75:J75"/>
    <mergeCell ref="K75:L75"/>
    <mergeCell ref="A72:F72"/>
    <mergeCell ref="G72:H72"/>
    <mergeCell ref="I72:J72"/>
    <mergeCell ref="K72:L72"/>
    <mergeCell ref="A73:F73"/>
    <mergeCell ref="G73:H73"/>
    <mergeCell ref="I73:J73"/>
    <mergeCell ref="K73:L73"/>
    <mergeCell ref="A70:F70"/>
    <mergeCell ref="G70:H70"/>
    <mergeCell ref="I70:J70"/>
    <mergeCell ref="K70:L70"/>
    <mergeCell ref="A71:F71"/>
    <mergeCell ref="G71:H71"/>
    <mergeCell ref="I71:J71"/>
    <mergeCell ref="K71:L71"/>
    <mergeCell ref="A68:F68"/>
    <mergeCell ref="G68:H68"/>
    <mergeCell ref="I68:J68"/>
    <mergeCell ref="K68:L68"/>
    <mergeCell ref="A69:F69"/>
    <mergeCell ref="G69:H69"/>
    <mergeCell ref="I69:J69"/>
    <mergeCell ref="K69:L69"/>
    <mergeCell ref="A66:F66"/>
    <mergeCell ref="G66:H66"/>
    <mergeCell ref="I66:J66"/>
    <mergeCell ref="K66:L66"/>
    <mergeCell ref="A67:F67"/>
    <mergeCell ref="G67:H67"/>
    <mergeCell ref="I67:J67"/>
    <mergeCell ref="K67:L67"/>
    <mergeCell ref="A64:F64"/>
    <mergeCell ref="G64:H64"/>
    <mergeCell ref="I64:J64"/>
    <mergeCell ref="K64:L64"/>
    <mergeCell ref="A65:F65"/>
    <mergeCell ref="G65:H65"/>
    <mergeCell ref="I65:J65"/>
    <mergeCell ref="K65:L65"/>
    <mergeCell ref="A62:F62"/>
    <mergeCell ref="G62:H62"/>
    <mergeCell ref="I62:J62"/>
    <mergeCell ref="K62:L62"/>
    <mergeCell ref="A63:F63"/>
    <mergeCell ref="G63:H63"/>
    <mergeCell ref="I63:J63"/>
    <mergeCell ref="K63:L63"/>
    <mergeCell ref="A60:F60"/>
    <mergeCell ref="G60:H60"/>
    <mergeCell ref="I60:J60"/>
    <mergeCell ref="K60:L60"/>
    <mergeCell ref="A61:F61"/>
    <mergeCell ref="G61:H61"/>
    <mergeCell ref="I61:J61"/>
    <mergeCell ref="K61:L61"/>
    <mergeCell ref="A58:F58"/>
    <mergeCell ref="G58:H58"/>
    <mergeCell ref="I58:J58"/>
    <mergeCell ref="K58:L58"/>
    <mergeCell ref="A59:F59"/>
    <mergeCell ref="G59:H59"/>
    <mergeCell ref="I59:J59"/>
    <mergeCell ref="K59:L59"/>
    <mergeCell ref="I56:J56"/>
    <mergeCell ref="K56:L56"/>
    <mergeCell ref="B33:K35"/>
    <mergeCell ref="A57:F57"/>
    <mergeCell ref="G57:H57"/>
    <mergeCell ref="I57:J57"/>
    <mergeCell ref="K57:L57"/>
    <mergeCell ref="E82:G82"/>
    <mergeCell ref="K3:L3"/>
    <mergeCell ref="A2:L2"/>
    <mergeCell ref="A5:L5"/>
    <mergeCell ref="A14:D14"/>
    <mergeCell ref="A29:D29"/>
    <mergeCell ref="A54:G54"/>
    <mergeCell ref="A56:F56"/>
    <mergeCell ref="G56:H56"/>
    <mergeCell ref="E10:I10"/>
    <mergeCell ref="A108:L108"/>
    <mergeCell ref="A109:I109"/>
    <mergeCell ref="J109:L109"/>
    <mergeCell ref="A81:D81"/>
    <mergeCell ref="E81:G81"/>
    <mergeCell ref="A82:D82"/>
  </mergeCells>
  <printOptions horizontalCentered="1"/>
  <pageMargins left="0.5905511811023623" right="0.5118110236220472" top="1.3779527559055118" bottom="0.5905511811023623" header="0.1968503937007874" footer="0.07874015748031496"/>
  <pageSetup horizontalDpi="600" verticalDpi="600" orientation="portrait" paperSize="9" scale="86" r:id="rId2"/>
  <headerFooter>
    <oddHeader xml:space="preserve">&amp;L&amp;G&amp;R&amp;"Trebuchet MS,Negrito"&amp;K767171
FR.03.01.01.G.V5 </oddHeader>
    <oddFooter xml:space="preserve">&amp;L&amp;"Trebuchet MS,Normal"&amp;7&amp;K767171&amp;G
DSGRH_NPO / DSGRH&amp;R&amp;"Trebuchet MS,Normal"&amp;7&amp;K767171&amp;G
Página &amp;P de &amp;N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trirap</dc:creator>
  <cp:keywords/>
  <dc:description/>
  <cp:lastModifiedBy>Celia Santos (SG)</cp:lastModifiedBy>
  <cp:lastPrinted>2019-07-18T10:15:34Z</cp:lastPrinted>
  <dcterms:created xsi:type="dcterms:W3CDTF">2009-05-12T15:37:24Z</dcterms:created>
  <dcterms:modified xsi:type="dcterms:W3CDTF">2021-04-10T14:29:07Z</dcterms:modified>
  <cp:category/>
  <cp:version/>
  <cp:contentType/>
  <cp:contentStatus/>
</cp:coreProperties>
</file>